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<sst xmlns="http://schemas.openxmlformats.org/spreadsheetml/2006/main" count="1684" uniqueCount="79">
  <si>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</si>
  <si>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</si>
  <si>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</si>
  <si>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</si>
  <si>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</si>
  <si>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</si>
  <si>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</si>
  <si>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</si>
  <si>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</si>
  <si>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</si>
  <si>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</si>
  <si>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</si>
  <si>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</si>
  <si>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</si>
  <si>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</si>
  <si>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</si>
  <si>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</si>
  <si>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</si>
  <si>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</si>
  <si>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</si>
  <si>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</si>
  <si>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</si>
  <si>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</si>
  <si>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</si>
  <si>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</si>
  <si>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</si>
  <si>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</si>
  <si>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</si>
  <si>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</si>
  <si>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</si>
  <si>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</si>
  <si>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</si>
  <si>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</si>
  <si>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</si>
  <si>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</si>
  <si>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</si>
  <si>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</si>
  <si>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</si>
  <si>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</si>
  <si>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</si>
  <si>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</si>
  <si>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</si>
  <si>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</si>
  <si>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</si>
  <si>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</si>
  <si>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</si>
  <si>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</si>
  <si>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</si>
  <si>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</si>
  <si>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</si>
  <si>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</si>
  <si>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</si>
  <si>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</si>
  <si>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</si>
  <si>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</si>
  <si>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</si>
  <si>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</si>
  <si>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</si>
  <si>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</si>
  <si>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</si>
  <si>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</si>
  <si>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</si>
  <si>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</si>
  <si>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</si>
  <si>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</si>
  <si>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</si>
  <si>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</si>
  <si>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</si>
  <si>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</si>
  <si>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</si>
  <si>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</si>
  <si>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</si>
  <si>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</si>
  <si>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</si>
  <si>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</si>
  <si>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sep-25*</t>
  </si>
  <si>
    <t>oct-25*</t>
  </si>
  <si>
    <t>Período: enero 2008 - octubre 2025</t>
  </si>
  <si>
    <t>Período: enero 2009 - octubre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</si>
</sst>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199">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0" fillId="0" borderId="0" xfId="0"/>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3" fontId="88" fillId="4" borderId="0" xfId="0" applyNumberFormat="1" applyFont="1" applyFill="1" applyAlignment="1">
      <alignment horizontal="left"/>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Z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style="156" customWidth="1"/>
    <col min="284" max="284" width="14.42578125" style="156"/>
    <col min="285" max="285" width="4.5703125" customWidth="1"/>
  </cols>
  <sheetData>
    <row r="1" spans="1:286" ht="16.5" customHeight="1" x14ac:dyDescent="0.25">
      <c r="A1" s="182" t="s">
        <v>0</v>
      </c>
      <c r="B1" s="183"/>
      <c r="C1" s="183"/>
      <c r="D1" s="183"/>
      <c r="E1" s="183"/>
      <c r="F1" s="183"/>
      <c r="G1" s="184"/>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5"/>
      <c r="DI1" s="186"/>
      <c r="DJ1" s="186"/>
      <c r="DK1" s="186"/>
      <c r="DL1" s="186"/>
      <c r="DM1" s="187"/>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3"/>
      <c r="ET1" s="162"/>
      <c r="EU1" s="4"/>
      <c r="EV1" s="162"/>
      <c r="EW1" s="4"/>
      <c r="EX1" s="162"/>
      <c r="EY1" s="4"/>
      <c r="EZ1" s="162"/>
      <c r="FA1" s="5"/>
      <c r="FB1" s="162"/>
      <c r="FC1" s="5"/>
      <c r="FD1" s="162"/>
      <c r="FE1" s="4"/>
      <c r="FF1" s="162"/>
      <c r="FG1" s="5"/>
      <c r="FH1" s="162"/>
      <c r="FI1" s="5"/>
      <c r="FJ1" s="162"/>
      <c r="FK1" s="5"/>
      <c r="FL1" s="162"/>
      <c r="FM1" s="5"/>
      <c r="FN1" s="162"/>
      <c r="FO1" s="5"/>
      <c r="FP1" s="162"/>
      <c r="FQ1" s="5"/>
      <c r="FR1" s="162"/>
      <c r="FS1" s="5"/>
      <c r="FT1" s="162"/>
      <c r="FU1" s="5"/>
      <c r="FV1" s="162"/>
      <c r="FW1" s="5"/>
      <c r="FX1" s="162"/>
      <c r="FY1" s="5"/>
      <c r="FZ1" s="162"/>
      <c r="GA1" s="5"/>
      <c r="GB1" s="162"/>
      <c r="GC1" s="5"/>
      <c r="GD1" s="162"/>
      <c r="GE1" s="5"/>
      <c r="GF1" s="162"/>
      <c r="GG1" s="5"/>
      <c r="GH1" s="162"/>
      <c r="GI1" s="5"/>
      <c r="GJ1" s="162"/>
      <c r="GK1" s="5"/>
      <c r="GL1" s="162"/>
      <c r="GM1" s="5"/>
      <c r="GN1" s="162"/>
      <c r="GO1" s="2"/>
      <c r="GP1" s="162"/>
      <c r="GQ1" s="2"/>
      <c r="GR1" s="162"/>
      <c r="GS1" s="2"/>
      <c r="GT1" s="162"/>
      <c r="GU1" s="2"/>
      <c r="GV1" s="162"/>
      <c r="GW1" s="2"/>
      <c r="GX1" s="162"/>
      <c r="GY1" s="2"/>
      <c r="GZ1" s="162"/>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86" ht="16.5" customHeight="1" x14ac:dyDescent="0.25">
      <c r="A2" s="165" t="s">
        <v>1</v>
      </c>
      <c r="B2" s="166"/>
      <c r="C2" s="166"/>
      <c r="D2" s="166"/>
      <c r="E2" s="166"/>
      <c r="F2" s="166"/>
      <c r="G2" s="167"/>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8"/>
      <c r="DI2" s="189"/>
      <c r="DJ2" s="189"/>
      <c r="DK2" s="189"/>
      <c r="DL2" s="189"/>
      <c r="DM2" s="190"/>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3"/>
      <c r="ET2" s="163"/>
      <c r="EU2" s="4"/>
      <c r="EV2" s="163"/>
      <c r="EW2" s="4"/>
      <c r="EX2" s="163"/>
      <c r="EY2" s="4"/>
      <c r="EZ2" s="163"/>
      <c r="FA2" s="5"/>
      <c r="FB2" s="163"/>
      <c r="FC2" s="5"/>
      <c r="FD2" s="163"/>
      <c r="FE2" s="4"/>
      <c r="FF2" s="163"/>
      <c r="FG2" s="5"/>
      <c r="FH2" s="163"/>
      <c r="FI2" s="5"/>
      <c r="FJ2" s="163"/>
      <c r="FK2" s="5"/>
      <c r="FL2" s="163"/>
      <c r="FM2" s="5"/>
      <c r="FN2" s="163"/>
      <c r="FO2" s="5"/>
      <c r="FP2" s="163"/>
      <c r="FQ2" s="5"/>
      <c r="FR2" s="163"/>
      <c r="FS2" s="5"/>
      <c r="FT2" s="163"/>
      <c r="FU2" s="5"/>
      <c r="FV2" s="163"/>
      <c r="FW2" s="5"/>
      <c r="FX2" s="163"/>
      <c r="FY2" s="5"/>
      <c r="FZ2" s="163"/>
      <c r="GA2" s="5"/>
      <c r="GB2" s="163"/>
      <c r="GC2" s="5"/>
      <c r="GD2" s="163"/>
      <c r="GE2" s="5"/>
      <c r="GF2" s="163"/>
      <c r="GG2" s="5"/>
      <c r="GH2" s="163"/>
      <c r="GI2" s="5"/>
      <c r="GJ2" s="163"/>
      <c r="GK2" s="5"/>
      <c r="GL2" s="163"/>
      <c r="GM2" s="5"/>
      <c r="GN2" s="163"/>
      <c r="GO2" s="2"/>
      <c r="GP2" s="163"/>
      <c r="GQ2" s="2"/>
      <c r="GR2" s="163"/>
      <c r="GS2" s="2"/>
      <c r="GT2" s="163"/>
      <c r="GU2" s="2"/>
      <c r="GV2" s="163"/>
      <c r="GW2" s="2"/>
      <c r="GX2" s="163"/>
      <c r="GY2" s="2"/>
      <c r="GZ2" s="163"/>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86" ht="16.5" customHeight="1" x14ac:dyDescent="0.25">
      <c r="A3" s="165" t="s">
        <v>2</v>
      </c>
      <c r="B3" s="166"/>
      <c r="C3" s="166"/>
      <c r="D3" s="166"/>
      <c r="E3" s="166"/>
      <c r="F3" s="166"/>
      <c r="G3" s="166"/>
      <c r="H3" s="166"/>
      <c r="I3" s="167"/>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8"/>
      <c r="DI3" s="189"/>
      <c r="DJ3" s="189"/>
      <c r="DK3" s="189"/>
      <c r="DL3" s="189"/>
      <c r="DM3" s="190"/>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3"/>
      <c r="ET3" s="163"/>
      <c r="EU3" s="4"/>
      <c r="EV3" s="163"/>
      <c r="EW3" s="4"/>
      <c r="EX3" s="163"/>
      <c r="EY3" s="4"/>
      <c r="EZ3" s="163"/>
      <c r="FA3" s="5"/>
      <c r="FB3" s="163"/>
      <c r="FC3" s="5"/>
      <c r="FD3" s="163"/>
      <c r="FE3" s="4"/>
      <c r="FF3" s="163"/>
      <c r="FG3" s="5"/>
      <c r="FH3" s="163"/>
      <c r="FI3" s="5"/>
      <c r="FJ3" s="163"/>
      <c r="FK3" s="5"/>
      <c r="FL3" s="163"/>
      <c r="FM3" s="5"/>
      <c r="FN3" s="163"/>
      <c r="FO3" s="5"/>
      <c r="FP3" s="163"/>
      <c r="FQ3" s="5"/>
      <c r="FR3" s="163"/>
      <c r="FS3" s="5"/>
      <c r="FT3" s="163"/>
      <c r="FU3" s="5"/>
      <c r="FV3" s="163"/>
      <c r="FW3" s="5"/>
      <c r="FX3" s="163"/>
      <c r="FY3" s="5"/>
      <c r="FZ3" s="163"/>
      <c r="GA3" s="5"/>
      <c r="GB3" s="163"/>
      <c r="GC3" s="5"/>
      <c r="GD3" s="163"/>
      <c r="GE3" s="5"/>
      <c r="GF3" s="163"/>
      <c r="GG3" s="5"/>
      <c r="GH3" s="163"/>
      <c r="GI3" s="5"/>
      <c r="GJ3" s="163"/>
      <c r="GK3" s="5"/>
      <c r="GL3" s="163"/>
      <c r="GM3" s="5"/>
      <c r="GN3" s="163"/>
      <c r="GO3" s="2"/>
      <c r="GP3" s="163"/>
      <c r="GQ3" s="2"/>
      <c r="GR3" s="163"/>
      <c r="GS3" s="2"/>
      <c r="GT3" s="163"/>
      <c r="GU3" s="2"/>
      <c r="GV3" s="163"/>
      <c r="GW3" s="2"/>
      <c r="GX3" s="163"/>
      <c r="GY3" s="2"/>
      <c r="GZ3" s="163"/>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86" ht="16.5" customHeight="1" x14ac:dyDescent="0.25">
      <c r="A4" s="176" t="s">
        <v>77</v>
      </c>
      <c r="B4" s="166"/>
      <c r="C4" s="166"/>
      <c r="D4" s="166"/>
      <c r="E4" s="166"/>
      <c r="F4" s="166"/>
      <c r="G4" s="166"/>
      <c r="H4" s="166"/>
      <c r="I4" s="167"/>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91"/>
      <c r="DI4" s="192"/>
      <c r="DJ4" s="192"/>
      <c r="DK4" s="192"/>
      <c r="DL4" s="192"/>
      <c r="DM4" s="193"/>
      <c r="DN4" s="164"/>
      <c r="DO4" s="164"/>
      <c r="DP4" s="164"/>
      <c r="DQ4" s="164"/>
      <c r="DR4" s="164"/>
      <c r="DS4" s="164"/>
      <c r="DT4" s="164"/>
      <c r="DU4" s="164"/>
      <c r="DV4" s="164"/>
      <c r="DW4" s="164"/>
      <c r="DX4" s="164"/>
      <c r="DY4" s="164"/>
      <c r="DZ4" s="164"/>
      <c r="EA4" s="164"/>
      <c r="EB4" s="164"/>
      <c r="EC4" s="164"/>
      <c r="ED4" s="164"/>
      <c r="EE4" s="164"/>
      <c r="EF4" s="164"/>
      <c r="EG4" s="164"/>
      <c r="EH4" s="164"/>
      <c r="EI4" s="164"/>
      <c r="EJ4" s="164"/>
      <c r="EK4" s="164"/>
      <c r="EL4" s="164"/>
      <c r="EM4" s="164"/>
      <c r="EN4" s="164"/>
      <c r="EO4" s="164"/>
      <c r="EP4" s="164"/>
      <c r="EQ4" s="164"/>
      <c r="ER4" s="164"/>
      <c r="ES4" s="3"/>
      <c r="ET4" s="164"/>
      <c r="EU4" s="4"/>
      <c r="EV4" s="164"/>
      <c r="EW4" s="4"/>
      <c r="EX4" s="164"/>
      <c r="EY4" s="4"/>
      <c r="EZ4" s="164"/>
      <c r="FA4" s="5"/>
      <c r="FB4" s="194"/>
      <c r="FC4" s="5"/>
      <c r="FD4" s="164"/>
      <c r="FE4" s="4"/>
      <c r="FF4" s="164"/>
      <c r="FG4" s="5"/>
      <c r="FH4" s="164"/>
      <c r="FI4" s="5"/>
      <c r="FJ4" s="164"/>
      <c r="FK4" s="5"/>
      <c r="FL4" s="164"/>
      <c r="FM4" s="5"/>
      <c r="FN4" s="164"/>
      <c r="FO4" s="5"/>
      <c r="FP4" s="164"/>
      <c r="FQ4" s="5"/>
      <c r="FR4" s="164"/>
      <c r="FS4" s="5"/>
      <c r="FT4" s="164"/>
      <c r="FU4" s="5"/>
      <c r="FV4" s="164"/>
      <c r="FW4" s="5"/>
      <c r="FX4" s="164"/>
      <c r="FY4" s="5"/>
      <c r="FZ4" s="164"/>
      <c r="GA4" s="5"/>
      <c r="GB4" s="164"/>
      <c r="GC4" s="5"/>
      <c r="GD4" s="164"/>
      <c r="GE4" s="5"/>
      <c r="GF4" s="164"/>
      <c r="GG4" s="5"/>
      <c r="GH4" s="164"/>
      <c r="GI4" s="5"/>
      <c r="GJ4" s="164"/>
      <c r="GK4" s="5"/>
      <c r="GL4" s="164"/>
      <c r="GM4" s="5"/>
      <c r="GN4" s="164"/>
      <c r="GO4" s="2"/>
      <c r="GP4" s="164"/>
      <c r="GQ4" s="2"/>
      <c r="GR4" s="164"/>
      <c r="GS4" s="2"/>
      <c r="GT4" s="164"/>
      <c r="GU4" s="2"/>
      <c r="GV4" s="164"/>
      <c r="GW4" s="2"/>
      <c r="GX4" s="164"/>
      <c r="GY4" s="2"/>
      <c r="GZ4" s="164"/>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86" ht="30" customHeight="1" x14ac:dyDescent="0.25">
      <c r="A5" s="168" t="s">
        <v>3</v>
      </c>
      <c r="B5" s="169"/>
      <c r="C5" s="170"/>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v>45870</v>
      </c>
      <c r="JW5" s="7"/>
      <c r="JX5" s="7" t="s">
        <v>75</v>
      </c>
      <c r="JY5" s="7"/>
      <c r="JZ5" s="7" t="s">
        <v>76</v>
      </c>
    </row>
    <row r="6" spans="1:286" ht="24.75" customHeight="1" x14ac:dyDescent="0.25">
      <c r="A6" s="171" t="s">
        <v>24</v>
      </c>
      <c r="B6" s="166"/>
      <c r="C6" s="166"/>
      <c r="D6" s="167"/>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Y6" s="140"/>
      <c r="JZ6" s="155"/>
    </row>
    <row r="7" spans="1:286" ht="12.75" customHeight="1" x14ac:dyDescent="0.25">
      <c r="A7" s="22"/>
      <c r="B7" s="172" t="s">
        <v>25</v>
      </c>
      <c r="C7" s="167"/>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61"/>
      <c r="JV7" s="141">
        <v>35</v>
      </c>
      <c r="JW7" s="161"/>
      <c r="JX7" s="141">
        <v>35</v>
      </c>
      <c r="JY7" s="161"/>
      <c r="JZ7" s="141">
        <v>35</v>
      </c>
    </row>
    <row r="8" spans="1:286" ht="12.75" customHeight="1" x14ac:dyDescent="0.25">
      <c r="A8" s="22"/>
      <c r="B8" s="173" t="s">
        <v>27</v>
      </c>
      <c r="C8" s="167"/>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59"/>
      <c r="JV8" s="142" t="s">
        <v>28</v>
      </c>
      <c r="JW8" s="159"/>
      <c r="JX8" s="142" t="s">
        <v>28</v>
      </c>
      <c r="JY8" s="159"/>
      <c r="JZ8" s="142" t="s">
        <v>28</v>
      </c>
    </row>
    <row r="9" spans="1:286" ht="12.75" customHeight="1" x14ac:dyDescent="0.25">
      <c r="A9" s="22"/>
      <c r="B9" s="173" t="s">
        <v>29</v>
      </c>
      <c r="C9" s="167"/>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59"/>
      <c r="JV9" s="142" t="s">
        <v>28</v>
      </c>
      <c r="JW9" s="159"/>
      <c r="JX9" s="142" t="s">
        <v>28</v>
      </c>
      <c r="JY9" s="159"/>
      <c r="JZ9" s="142" t="s">
        <v>28</v>
      </c>
    </row>
    <row r="10" spans="1:286"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59"/>
      <c r="JV10" s="142"/>
      <c r="JW10" s="159"/>
      <c r="JX10" s="142"/>
      <c r="JY10" s="159"/>
      <c r="JZ10" s="142"/>
    </row>
    <row r="11" spans="1:286" ht="24.75" customHeight="1" x14ac:dyDescent="0.25">
      <c r="A11" s="171" t="s">
        <v>30</v>
      </c>
      <c r="B11" s="166"/>
      <c r="C11" s="166"/>
      <c r="D11" s="167"/>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59"/>
      <c r="JV11" s="142"/>
      <c r="JW11" s="159"/>
      <c r="JX11" s="142"/>
      <c r="JY11" s="159"/>
      <c r="JZ11" s="142"/>
    </row>
    <row r="12" spans="1:286" ht="12.75" customHeight="1" x14ac:dyDescent="0.25">
      <c r="A12" s="22"/>
      <c r="B12" s="172" t="s">
        <v>25</v>
      </c>
      <c r="C12" s="167"/>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61" t="s">
        <v>31</v>
      </c>
      <c r="JV12" s="141">
        <v>59954</v>
      </c>
      <c r="JW12" s="161" t="s">
        <v>31</v>
      </c>
      <c r="JX12" s="141">
        <v>57960</v>
      </c>
      <c r="JY12" s="161" t="s">
        <v>31</v>
      </c>
      <c r="JZ12" s="141">
        <v>59179</v>
      </c>
    </row>
    <row r="13" spans="1:286" ht="12.75" customHeight="1" x14ac:dyDescent="0.25">
      <c r="A13" s="22"/>
      <c r="B13" s="173" t="s">
        <v>27</v>
      </c>
      <c r="C13" s="167"/>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59"/>
      <c r="JV13" s="142" t="s">
        <v>28</v>
      </c>
      <c r="JW13" s="159"/>
      <c r="JX13" s="142" t="s">
        <v>28</v>
      </c>
      <c r="JY13" s="159"/>
      <c r="JZ13" s="142" t="s">
        <v>28</v>
      </c>
    </row>
    <row r="14" spans="1:286" ht="12.75" customHeight="1" x14ac:dyDescent="0.25">
      <c r="A14" s="22"/>
      <c r="B14" s="173" t="s">
        <v>29</v>
      </c>
      <c r="C14" s="167"/>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59"/>
      <c r="JV14" s="142" t="s">
        <v>28</v>
      </c>
      <c r="JW14" s="159"/>
      <c r="JX14" s="142" t="s">
        <v>28</v>
      </c>
      <c r="JY14" s="159"/>
      <c r="JZ14" s="142" t="s">
        <v>28</v>
      </c>
    </row>
    <row r="15" spans="1:286"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59"/>
      <c r="JV15" s="142"/>
      <c r="JW15" s="159"/>
      <c r="JX15" s="142"/>
      <c r="JY15" s="159"/>
      <c r="JZ15" s="142"/>
    </row>
    <row r="16" spans="1:286" ht="24.75" customHeight="1" x14ac:dyDescent="0.25">
      <c r="A16" s="171" t="s">
        <v>32</v>
      </c>
      <c r="B16" s="166"/>
      <c r="C16" s="166"/>
      <c r="D16" s="167"/>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59"/>
      <c r="JV16" s="142"/>
      <c r="JW16" s="159"/>
      <c r="JX16" s="142"/>
      <c r="JY16" s="159"/>
      <c r="JZ16" s="142"/>
    </row>
    <row r="17" spans="1:286" ht="12.75" customHeight="1" x14ac:dyDescent="0.25">
      <c r="A17" s="22"/>
      <c r="B17" s="172" t="s">
        <v>25</v>
      </c>
      <c r="C17" s="167"/>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61" t="s">
        <v>31</v>
      </c>
      <c r="JV17" s="141">
        <v>21678</v>
      </c>
      <c r="JW17" s="161" t="s">
        <v>31</v>
      </c>
      <c r="JX17" s="141">
        <v>21126</v>
      </c>
      <c r="JY17" s="161" t="s">
        <v>31</v>
      </c>
      <c r="JZ17" s="141">
        <v>21335</v>
      </c>
    </row>
    <row r="18" spans="1:286" ht="12.75" customHeight="1" x14ac:dyDescent="0.25">
      <c r="A18" s="22"/>
      <c r="B18" s="173" t="s">
        <v>27</v>
      </c>
      <c r="C18" s="167"/>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59"/>
      <c r="JV18" s="142" t="s">
        <v>28</v>
      </c>
      <c r="JW18" s="159"/>
      <c r="JX18" s="142" t="s">
        <v>28</v>
      </c>
      <c r="JY18" s="159"/>
      <c r="JZ18" s="142" t="s">
        <v>28</v>
      </c>
    </row>
    <row r="19" spans="1:286" ht="12.75" customHeight="1" x14ac:dyDescent="0.25">
      <c r="A19" s="22"/>
      <c r="B19" s="173" t="s">
        <v>29</v>
      </c>
      <c r="C19" s="167"/>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59"/>
      <c r="JV19" s="142" t="s">
        <v>28</v>
      </c>
      <c r="JW19" s="159"/>
      <c r="JX19" s="142" t="s">
        <v>28</v>
      </c>
      <c r="JY19" s="159"/>
      <c r="JZ19" s="142" t="s">
        <v>28</v>
      </c>
    </row>
    <row r="20" spans="1:286"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59"/>
      <c r="JV20" s="142"/>
      <c r="JW20" s="159"/>
      <c r="JX20" s="142"/>
      <c r="JY20" s="159"/>
      <c r="JZ20" s="142"/>
    </row>
    <row r="21" spans="1:286" ht="24.75" customHeight="1" x14ac:dyDescent="0.25">
      <c r="A21" s="171" t="s">
        <v>33</v>
      </c>
      <c r="B21" s="166"/>
      <c r="C21" s="166"/>
      <c r="D21" s="167"/>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59"/>
      <c r="JV21" s="142"/>
      <c r="JW21" s="159"/>
      <c r="JX21" s="142"/>
      <c r="JY21" s="159"/>
      <c r="JZ21" s="142"/>
    </row>
    <row r="22" spans="1:286" ht="12.75" customHeight="1" x14ac:dyDescent="0.25">
      <c r="A22" s="22"/>
      <c r="B22" s="172" t="s">
        <v>25</v>
      </c>
      <c r="C22" s="167"/>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61" t="s">
        <v>31</v>
      </c>
      <c r="JV22" s="141">
        <v>139686</v>
      </c>
      <c r="JW22" s="161" t="s">
        <v>31</v>
      </c>
      <c r="JX22" s="141">
        <v>134580</v>
      </c>
      <c r="JY22" s="161" t="s">
        <v>31</v>
      </c>
      <c r="JZ22" s="141">
        <v>138260</v>
      </c>
    </row>
    <row r="23" spans="1:286" ht="12.75" customHeight="1" x14ac:dyDescent="0.25">
      <c r="A23" s="22"/>
      <c r="B23" s="173" t="s">
        <v>27</v>
      </c>
      <c r="C23" s="167"/>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59"/>
      <c r="JV23" s="142" t="s">
        <v>28</v>
      </c>
      <c r="JW23" s="159"/>
      <c r="JX23" s="142" t="s">
        <v>28</v>
      </c>
      <c r="JY23" s="159"/>
      <c r="JZ23" s="142" t="s">
        <v>28</v>
      </c>
    </row>
    <row r="24" spans="1:286" ht="12.75" customHeight="1" x14ac:dyDescent="0.25">
      <c r="A24" s="22"/>
      <c r="B24" s="173" t="s">
        <v>29</v>
      </c>
      <c r="C24" s="167"/>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59"/>
      <c r="JV24" s="142" t="s">
        <v>28</v>
      </c>
      <c r="JW24" s="159"/>
      <c r="JX24" s="142" t="s">
        <v>28</v>
      </c>
      <c r="JY24" s="159"/>
      <c r="JZ24" s="142" t="s">
        <v>28</v>
      </c>
    </row>
    <row r="25" spans="1:286"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59"/>
      <c r="JV25" s="142"/>
      <c r="JW25" s="159"/>
      <c r="JX25" s="142"/>
      <c r="JY25" s="159"/>
      <c r="JZ25" s="142"/>
    </row>
    <row r="26" spans="1:286" ht="24.75" customHeight="1" x14ac:dyDescent="0.25">
      <c r="A26" s="171" t="s">
        <v>34</v>
      </c>
      <c r="B26" s="166"/>
      <c r="C26" s="166"/>
      <c r="D26" s="167"/>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59"/>
      <c r="JV26" s="142"/>
      <c r="JW26" s="159"/>
      <c r="JX26" s="142"/>
      <c r="JY26" s="159"/>
      <c r="JZ26" s="142"/>
    </row>
    <row r="27" spans="1:286" ht="12.75" customHeight="1" x14ac:dyDescent="0.25">
      <c r="A27" s="22"/>
      <c r="B27" s="172" t="s">
        <v>25</v>
      </c>
      <c r="C27" s="167"/>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61" t="s">
        <v>31</v>
      </c>
      <c r="JV27" s="141">
        <v>35940</v>
      </c>
      <c r="JW27" s="161" t="s">
        <v>31</v>
      </c>
      <c r="JX27" s="141">
        <v>35634</v>
      </c>
      <c r="JY27" s="161" t="s">
        <v>31</v>
      </c>
      <c r="JZ27" s="141">
        <v>35947</v>
      </c>
    </row>
    <row r="28" spans="1:286" ht="12.75" customHeight="1" x14ac:dyDescent="0.25">
      <c r="A28" s="22"/>
      <c r="B28" s="173" t="s">
        <v>27</v>
      </c>
      <c r="C28" s="167"/>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59"/>
      <c r="JV28" s="142" t="s">
        <v>28</v>
      </c>
      <c r="JW28" s="159"/>
      <c r="JX28" s="142" t="s">
        <v>28</v>
      </c>
      <c r="JY28" s="159"/>
      <c r="JZ28" s="142" t="s">
        <v>28</v>
      </c>
    </row>
    <row r="29" spans="1:286" ht="12.75" customHeight="1" x14ac:dyDescent="0.25">
      <c r="A29" s="22"/>
      <c r="B29" s="173" t="s">
        <v>29</v>
      </c>
      <c r="C29" s="167"/>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59"/>
      <c r="JV29" s="142" t="s">
        <v>28</v>
      </c>
      <c r="JW29" s="159"/>
      <c r="JX29" s="142" t="s">
        <v>28</v>
      </c>
      <c r="JY29" s="159"/>
      <c r="JZ29" s="142" t="s">
        <v>28</v>
      </c>
    </row>
    <row r="30" spans="1:286" ht="12.75" customHeight="1" x14ac:dyDescent="0.25">
      <c r="A30" s="22"/>
      <c r="B30" s="174"/>
      <c r="C30" s="167"/>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59"/>
      <c r="JV30" s="143"/>
      <c r="JW30" s="159"/>
      <c r="JX30" s="143"/>
      <c r="JY30" s="159"/>
      <c r="JZ30" s="143"/>
    </row>
    <row r="31" spans="1:286" ht="24.75" customHeight="1" x14ac:dyDescent="0.25">
      <c r="A31" s="171" t="s">
        <v>35</v>
      </c>
      <c r="B31" s="166"/>
      <c r="C31" s="166"/>
      <c r="D31" s="167"/>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59"/>
      <c r="JV31" s="143"/>
      <c r="JW31" s="159"/>
      <c r="JX31" s="143"/>
      <c r="JY31" s="159"/>
      <c r="JZ31" s="143"/>
    </row>
    <row r="32" spans="1:286" ht="12.75" customHeight="1" x14ac:dyDescent="0.25">
      <c r="A32" s="22"/>
      <c r="B32" s="172" t="s">
        <v>25</v>
      </c>
      <c r="C32" s="167"/>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60" t="s">
        <v>31</v>
      </c>
      <c r="JV32" s="144">
        <v>36.158000000000001</v>
      </c>
      <c r="JW32" s="160" t="s">
        <v>31</v>
      </c>
      <c r="JX32" s="144">
        <v>36.449000000000005</v>
      </c>
      <c r="JY32" s="160" t="s">
        <v>31</v>
      </c>
      <c r="JZ32" s="144">
        <v>36.052</v>
      </c>
    </row>
    <row r="33" spans="1:286" ht="12.75" customHeight="1" x14ac:dyDescent="0.25">
      <c r="A33" s="22"/>
      <c r="B33" s="173" t="s">
        <v>27</v>
      </c>
      <c r="C33" s="167"/>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60"/>
      <c r="JV33" s="142" t="s">
        <v>28</v>
      </c>
      <c r="JW33" s="160"/>
      <c r="JX33" s="142" t="s">
        <v>28</v>
      </c>
      <c r="JY33" s="160"/>
      <c r="JZ33" s="142" t="s">
        <v>28</v>
      </c>
    </row>
    <row r="34" spans="1:286" ht="12.75" customHeight="1" x14ac:dyDescent="0.25">
      <c r="A34" s="22"/>
      <c r="B34" s="173" t="s">
        <v>29</v>
      </c>
      <c r="C34" s="167"/>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60"/>
      <c r="JV34" s="142" t="s">
        <v>28</v>
      </c>
      <c r="JW34" s="160"/>
      <c r="JX34" s="142" t="s">
        <v>28</v>
      </c>
      <c r="JY34" s="160"/>
      <c r="JZ34" s="142" t="s">
        <v>28</v>
      </c>
    </row>
    <row r="35" spans="1:286"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60"/>
      <c r="JV35" s="145"/>
      <c r="JW35" s="160"/>
      <c r="JX35" s="145"/>
      <c r="JY35" s="160"/>
      <c r="JZ35" s="145"/>
    </row>
    <row r="36" spans="1:286" ht="24.75" customHeight="1" x14ac:dyDescent="0.25">
      <c r="A36" s="171" t="s">
        <v>36</v>
      </c>
      <c r="B36" s="166"/>
      <c r="C36" s="166"/>
      <c r="D36" s="167"/>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60"/>
      <c r="JV36" s="145"/>
      <c r="JW36" s="160"/>
      <c r="JX36" s="145"/>
      <c r="JY36" s="160"/>
      <c r="JZ36" s="145"/>
    </row>
    <row r="37" spans="1:286" ht="12.75" customHeight="1" x14ac:dyDescent="0.25">
      <c r="A37" s="22"/>
      <c r="B37" s="172" t="s">
        <v>25</v>
      </c>
      <c r="C37" s="167"/>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60" t="s">
        <v>31</v>
      </c>
      <c r="JV37" s="144">
        <v>25.729000000000003</v>
      </c>
      <c r="JW37" s="160" t="s">
        <v>31</v>
      </c>
      <c r="JX37" s="144">
        <v>26.478000000000002</v>
      </c>
      <c r="JY37" s="160" t="s">
        <v>31</v>
      </c>
      <c r="JZ37" s="144">
        <v>26</v>
      </c>
    </row>
    <row r="38" spans="1:286" ht="12.75" customHeight="1" x14ac:dyDescent="0.25">
      <c r="A38" s="22"/>
      <c r="B38" s="173" t="s">
        <v>27</v>
      </c>
      <c r="C38" s="167"/>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60"/>
      <c r="JV38" s="142" t="s">
        <v>28</v>
      </c>
      <c r="JW38" s="160"/>
      <c r="JX38" s="142" t="s">
        <v>28</v>
      </c>
      <c r="JY38" s="160"/>
      <c r="JZ38" s="142" t="s">
        <v>28</v>
      </c>
    </row>
    <row r="39" spans="1:286" ht="12.75" customHeight="1" x14ac:dyDescent="0.25">
      <c r="A39" s="22"/>
      <c r="B39" s="173" t="s">
        <v>29</v>
      </c>
      <c r="C39" s="167"/>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60"/>
      <c r="JV39" s="142" t="s">
        <v>28</v>
      </c>
      <c r="JW39" s="160"/>
      <c r="JX39" s="142" t="s">
        <v>28</v>
      </c>
      <c r="JY39" s="160"/>
      <c r="JZ39" s="142" t="s">
        <v>28</v>
      </c>
    </row>
    <row r="40" spans="1:286"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59"/>
      <c r="JV40" s="143"/>
      <c r="JW40" s="159"/>
      <c r="JX40" s="143"/>
      <c r="JY40" s="159"/>
      <c r="JZ40" s="143"/>
    </row>
    <row r="41" spans="1:286" ht="24.75" customHeight="1" x14ac:dyDescent="0.25">
      <c r="A41" s="171" t="s">
        <v>37</v>
      </c>
      <c r="B41" s="166"/>
      <c r="C41" s="166"/>
      <c r="D41" s="167"/>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59"/>
      <c r="JV41" s="143"/>
      <c r="JW41" s="159"/>
      <c r="JX41" s="143"/>
      <c r="JY41" s="159"/>
      <c r="JZ41" s="143"/>
    </row>
    <row r="42" spans="1:286" ht="12.75" customHeight="1" x14ac:dyDescent="0.25">
      <c r="A42" s="22"/>
      <c r="B42" s="172" t="s">
        <v>25</v>
      </c>
      <c r="C42" s="167"/>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60" t="s">
        <v>31</v>
      </c>
      <c r="JV42" s="141">
        <v>17594</v>
      </c>
      <c r="JW42" s="160" t="s">
        <v>31</v>
      </c>
      <c r="JX42" s="141">
        <v>21752</v>
      </c>
      <c r="JY42" s="160" t="s">
        <v>31</v>
      </c>
      <c r="JZ42" s="141">
        <v>22330</v>
      </c>
    </row>
    <row r="43" spans="1:286" ht="12.75" customHeight="1" x14ac:dyDescent="0.25">
      <c r="A43" s="22"/>
      <c r="B43" s="173" t="s">
        <v>27</v>
      </c>
      <c r="C43" s="167"/>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60"/>
      <c r="JV43" s="142" t="s">
        <v>28</v>
      </c>
      <c r="JW43" s="160"/>
      <c r="JX43" s="142" t="s">
        <v>28</v>
      </c>
      <c r="JY43" s="160"/>
      <c r="JZ43" s="142" t="s">
        <v>28</v>
      </c>
    </row>
    <row r="44" spans="1:286" ht="12.75" customHeight="1" x14ac:dyDescent="0.25">
      <c r="A44" s="22"/>
      <c r="B44" s="173" t="s">
        <v>29</v>
      </c>
      <c r="C44" s="167"/>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60"/>
      <c r="JV44" s="142" t="s">
        <v>28</v>
      </c>
      <c r="JW44" s="160"/>
      <c r="JX44" s="142" t="s">
        <v>28</v>
      </c>
      <c r="JY44" s="160"/>
      <c r="JZ44" s="142" t="s">
        <v>28</v>
      </c>
    </row>
    <row r="45" spans="1:286"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59"/>
      <c r="JV45" s="143"/>
      <c r="JW45" s="159"/>
      <c r="JX45" s="143"/>
      <c r="JY45" s="159"/>
      <c r="JZ45" s="143"/>
    </row>
    <row r="46" spans="1:286" ht="24.75" customHeight="1" x14ac:dyDescent="0.25">
      <c r="A46" s="171" t="s">
        <v>38</v>
      </c>
      <c r="B46" s="166"/>
      <c r="C46" s="166"/>
      <c r="D46" s="167"/>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59"/>
      <c r="JV46" s="143"/>
      <c r="JW46" s="159"/>
      <c r="JX46" s="143"/>
      <c r="JY46" s="159"/>
      <c r="JZ46" s="143"/>
    </row>
    <row r="47" spans="1:286" ht="12.75" customHeight="1" x14ac:dyDescent="0.25">
      <c r="A47" s="22"/>
      <c r="B47" s="172" t="s">
        <v>25</v>
      </c>
      <c r="C47" s="167"/>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60" t="s">
        <v>31</v>
      </c>
      <c r="JV47" s="144">
        <v>2.0427418438103899</v>
      </c>
      <c r="JW47" s="160" t="s">
        <v>31</v>
      </c>
      <c r="JX47" s="144">
        <v>1.6381941890400882</v>
      </c>
      <c r="JY47" s="160" t="s">
        <v>31</v>
      </c>
      <c r="JZ47" s="144">
        <v>1.609807433945365</v>
      </c>
    </row>
    <row r="48" spans="1:286" ht="12.75" customHeight="1" x14ac:dyDescent="0.25">
      <c r="A48" s="22"/>
      <c r="B48" s="173" t="s">
        <v>27</v>
      </c>
      <c r="C48" s="167"/>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60"/>
      <c r="JV48" s="142" t="s">
        <v>28</v>
      </c>
      <c r="JW48" s="160"/>
      <c r="JX48" s="142" t="s">
        <v>28</v>
      </c>
      <c r="JY48" s="160"/>
      <c r="JZ48" s="142" t="s">
        <v>28</v>
      </c>
    </row>
    <row r="49" spans="1:286" ht="12.75" customHeight="1" x14ac:dyDescent="0.25">
      <c r="A49" s="22"/>
      <c r="B49" s="173" t="s">
        <v>29</v>
      </c>
      <c r="C49" s="167"/>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60"/>
      <c r="JV49" s="146" t="s">
        <v>28</v>
      </c>
      <c r="JW49" s="160"/>
      <c r="JX49" s="146" t="s">
        <v>28</v>
      </c>
      <c r="JY49" s="160"/>
      <c r="JZ49" s="146" t="s">
        <v>28</v>
      </c>
    </row>
    <row r="50" spans="1:286"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c r="JY50" s="55"/>
      <c r="JZ50" s="55"/>
    </row>
    <row r="51" spans="1:286"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86"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86"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86"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86" ht="20.25" customHeight="1" x14ac:dyDescent="0.25">
      <c r="A55" s="175" t="s">
        <v>42</v>
      </c>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7"/>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86" ht="27" customHeight="1" x14ac:dyDescent="0.25">
      <c r="A56" s="176" t="s">
        <v>43</v>
      </c>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c r="AA56" s="167"/>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86" ht="16.5" customHeight="1" x14ac:dyDescent="0.25">
      <c r="A57" s="179" t="s">
        <v>44</v>
      </c>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7"/>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86" ht="16.5" customHeight="1" x14ac:dyDescent="0.25">
      <c r="A58" s="179" t="s">
        <v>45</v>
      </c>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7"/>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86" ht="16.5" customHeight="1" x14ac:dyDescent="0.25">
      <c r="A59" s="179" t="s">
        <v>46</v>
      </c>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7"/>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86"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86"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86" ht="16.5" customHeight="1" x14ac:dyDescent="0.25">
      <c r="A62" s="179" t="s">
        <v>49</v>
      </c>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7"/>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86"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86" ht="16.5" customHeight="1" x14ac:dyDescent="0.25">
      <c r="A64" s="180" t="s">
        <v>51</v>
      </c>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7"/>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81" t="s">
        <v>52</v>
      </c>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7"/>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78" t="s">
        <v>56</v>
      </c>
      <c r="B70" s="166"/>
      <c r="C70" s="166"/>
      <c r="D70" s="166"/>
      <c r="E70" s="166"/>
      <c r="F70" s="166"/>
      <c r="G70" s="166"/>
      <c r="H70" s="166"/>
      <c r="I70" s="166"/>
      <c r="J70" s="166"/>
      <c r="K70" s="166"/>
      <c r="L70" s="166"/>
      <c r="M70" s="166"/>
      <c r="N70" s="166"/>
      <c r="O70" s="167"/>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77" t="s">
        <v>57</v>
      </c>
      <c r="B71" s="166"/>
      <c r="C71" s="166"/>
      <c r="D71" s="166"/>
      <c r="E71" s="166"/>
      <c r="F71" s="166"/>
      <c r="G71" s="166"/>
      <c r="H71" s="166"/>
      <c r="I71" s="166"/>
      <c r="J71" s="166"/>
      <c r="K71" s="166"/>
      <c r="L71" s="166"/>
      <c r="M71" s="166"/>
      <c r="N71" s="166"/>
      <c r="O71" s="167"/>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77" t="s">
        <v>58</v>
      </c>
      <c r="B72" s="166"/>
      <c r="C72" s="166"/>
      <c r="D72" s="166"/>
      <c r="E72" s="166"/>
      <c r="F72" s="166"/>
      <c r="G72" s="166"/>
      <c r="H72" s="166"/>
      <c r="I72" s="166"/>
      <c r="J72" s="166"/>
      <c r="K72" s="166"/>
      <c r="L72" s="166"/>
      <c r="M72" s="166"/>
      <c r="N72" s="166"/>
      <c r="O72" s="167"/>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77" t="s">
        <v>59</v>
      </c>
      <c r="B73" s="166"/>
      <c r="C73" s="166"/>
      <c r="D73" s="166"/>
      <c r="E73" s="166"/>
      <c r="F73" s="166"/>
      <c r="G73" s="166"/>
      <c r="H73" s="166"/>
      <c r="I73" s="166"/>
      <c r="J73" s="166"/>
      <c r="K73" s="166"/>
      <c r="L73" s="166"/>
      <c r="M73" s="166"/>
      <c r="N73" s="166"/>
      <c r="O73" s="167"/>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77" t="s">
        <v>60</v>
      </c>
      <c r="B74" s="166"/>
      <c r="C74" s="166"/>
      <c r="D74" s="166"/>
      <c r="E74" s="166"/>
      <c r="F74" s="166"/>
      <c r="G74" s="166"/>
      <c r="H74" s="166"/>
      <c r="I74" s="166"/>
      <c r="J74" s="166"/>
      <c r="K74" s="166"/>
      <c r="L74" s="166"/>
      <c r="M74" s="166"/>
      <c r="N74" s="166"/>
      <c r="O74" s="167"/>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78" t="s">
        <v>61</v>
      </c>
      <c r="B75" s="166"/>
      <c r="C75" s="166"/>
      <c r="D75" s="166"/>
      <c r="E75" s="166"/>
      <c r="F75" s="166"/>
      <c r="G75" s="166"/>
      <c r="H75" s="166"/>
      <c r="I75" s="166"/>
      <c r="J75" s="166"/>
      <c r="K75" s="166"/>
      <c r="L75" s="166"/>
      <c r="M75" s="166"/>
      <c r="N75" s="166"/>
      <c r="O75" s="167"/>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P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style="156" customWidth="1"/>
    <col min="273" max="273" width="11.42578125" style="156" customWidth="1"/>
    <col min="274" max="274" width="4.7109375" customWidth="1"/>
    <col min="275" max="275" width="11.42578125" customWidth="1"/>
    <col min="276" max="276" width="4.7109375" style="156" customWidth="1"/>
  </cols>
  <sheetData>
    <row r="1" spans="1:276" ht="17.25" customHeight="1" x14ac:dyDescent="0.25">
      <c r="A1" s="182" t="s">
        <v>0</v>
      </c>
      <c r="B1" s="183"/>
      <c r="C1" s="183"/>
      <c r="D1" s="183"/>
      <c r="E1" s="183"/>
      <c r="F1" s="183"/>
      <c r="G1" s="184"/>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7"/>
      <c r="CX1" s="186"/>
      <c r="CY1" s="186"/>
      <c r="CZ1" s="186"/>
      <c r="DA1" s="186"/>
      <c r="DB1" s="187"/>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70"/>
      <c r="EI1" s="195"/>
      <c r="EJ1" s="70"/>
      <c r="EK1" s="195"/>
      <c r="EL1" s="70"/>
      <c r="EM1" s="195"/>
      <c r="EN1" s="70"/>
      <c r="EO1" s="195"/>
      <c r="EP1" s="70"/>
      <c r="EQ1" s="195"/>
      <c r="ER1" s="70"/>
      <c r="ES1" s="195"/>
      <c r="ET1" s="71"/>
      <c r="EU1" s="195"/>
      <c r="EV1" s="70"/>
      <c r="EW1" s="195"/>
      <c r="EX1" s="71"/>
      <c r="EY1" s="195"/>
      <c r="EZ1" s="71"/>
      <c r="FA1" s="195"/>
      <c r="FB1" s="71"/>
      <c r="FC1" s="195"/>
      <c r="FD1" s="71"/>
      <c r="FE1" s="195"/>
      <c r="FF1" s="70"/>
      <c r="FG1" s="195"/>
      <c r="FH1" s="70"/>
      <c r="FI1" s="195"/>
      <c r="FJ1" s="70"/>
      <c r="FK1" s="195"/>
      <c r="FL1" s="70"/>
      <c r="FM1" s="195"/>
      <c r="FN1" s="70"/>
      <c r="FO1" s="195"/>
      <c r="FP1" s="70"/>
      <c r="FQ1" s="195"/>
      <c r="FR1" s="70"/>
      <c r="FS1" s="195"/>
      <c r="FT1" s="70"/>
      <c r="FU1" s="195"/>
      <c r="FV1" s="70"/>
      <c r="FW1" s="195"/>
      <c r="FX1" s="70"/>
      <c r="FY1" s="195"/>
      <c r="FZ1" s="70"/>
      <c r="GA1" s="195"/>
      <c r="GB1" s="70"/>
      <c r="GC1" s="195"/>
      <c r="GD1" s="70"/>
      <c r="GE1" s="195"/>
      <c r="GF1" s="70"/>
      <c r="GG1" s="195"/>
      <c r="GH1" s="72"/>
      <c r="GI1" s="195"/>
      <c r="GJ1" s="72"/>
      <c r="GK1" s="195"/>
      <c r="GL1" s="70"/>
      <c r="GM1" s="195"/>
      <c r="GN1" s="70"/>
      <c r="GO1" s="195"/>
      <c r="GP1" s="70"/>
      <c r="GQ1" s="195"/>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76" ht="17.25" customHeight="1" x14ac:dyDescent="0.25">
      <c r="A2" s="165" t="s">
        <v>62</v>
      </c>
      <c r="B2" s="166"/>
      <c r="C2" s="166"/>
      <c r="D2" s="166"/>
      <c r="E2" s="166"/>
      <c r="F2" s="166"/>
      <c r="G2" s="167"/>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8"/>
      <c r="CX2" s="189"/>
      <c r="CY2" s="189"/>
      <c r="CZ2" s="189"/>
      <c r="DA2" s="189"/>
      <c r="DB2" s="190"/>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70"/>
      <c r="EI2" s="163"/>
      <c r="EJ2" s="70"/>
      <c r="EK2" s="163"/>
      <c r="EL2" s="70"/>
      <c r="EM2" s="163"/>
      <c r="EN2" s="70"/>
      <c r="EO2" s="163"/>
      <c r="EP2" s="70"/>
      <c r="EQ2" s="163"/>
      <c r="ER2" s="70"/>
      <c r="ES2" s="163"/>
      <c r="ET2" s="71"/>
      <c r="EU2" s="163"/>
      <c r="EV2" s="70"/>
      <c r="EW2" s="163"/>
      <c r="EX2" s="71"/>
      <c r="EY2" s="163"/>
      <c r="EZ2" s="71"/>
      <c r="FA2" s="163"/>
      <c r="FB2" s="71"/>
      <c r="FC2" s="163"/>
      <c r="FD2" s="71"/>
      <c r="FE2" s="163"/>
      <c r="FF2" s="70"/>
      <c r="FG2" s="163"/>
      <c r="FH2" s="70"/>
      <c r="FI2" s="163"/>
      <c r="FJ2" s="70"/>
      <c r="FK2" s="163"/>
      <c r="FL2" s="70"/>
      <c r="FM2" s="163"/>
      <c r="FN2" s="70"/>
      <c r="FO2" s="163"/>
      <c r="FP2" s="70"/>
      <c r="FQ2" s="163"/>
      <c r="FR2" s="70"/>
      <c r="FS2" s="163"/>
      <c r="FT2" s="70"/>
      <c r="FU2" s="163"/>
      <c r="FV2" s="70"/>
      <c r="FW2" s="163"/>
      <c r="FX2" s="70"/>
      <c r="FY2" s="163"/>
      <c r="FZ2" s="70"/>
      <c r="GA2" s="163"/>
      <c r="GB2" s="70"/>
      <c r="GC2" s="163"/>
      <c r="GD2" s="70"/>
      <c r="GE2" s="163"/>
      <c r="GF2" s="70"/>
      <c r="GG2" s="163"/>
      <c r="GH2" s="72"/>
      <c r="GI2" s="163"/>
      <c r="GJ2" s="72"/>
      <c r="GK2" s="163"/>
      <c r="GL2" s="70"/>
      <c r="GM2" s="163"/>
      <c r="GN2" s="70"/>
      <c r="GO2" s="163"/>
      <c r="GP2" s="70"/>
      <c r="GQ2" s="163"/>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76" ht="17.25" customHeight="1" x14ac:dyDescent="0.25">
      <c r="A3" s="165" t="s">
        <v>78</v>
      </c>
      <c r="B3" s="166"/>
      <c r="C3" s="166"/>
      <c r="D3" s="166"/>
      <c r="E3" s="166"/>
      <c r="F3" s="166"/>
      <c r="G3" s="167"/>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91"/>
      <c r="CX3" s="192"/>
      <c r="CY3" s="192"/>
      <c r="CZ3" s="192"/>
      <c r="DA3" s="192"/>
      <c r="DB3" s="193"/>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70"/>
      <c r="EI3" s="164"/>
      <c r="EJ3" s="70"/>
      <c r="EK3" s="164"/>
      <c r="EL3" s="70"/>
      <c r="EM3" s="164"/>
      <c r="EN3" s="70"/>
      <c r="EO3" s="164"/>
      <c r="EP3" s="70"/>
      <c r="EQ3" s="164"/>
      <c r="ER3" s="70"/>
      <c r="ES3" s="164"/>
      <c r="ET3" s="71"/>
      <c r="EU3" s="164"/>
      <c r="EV3" s="70"/>
      <c r="EW3" s="164"/>
      <c r="EX3" s="71"/>
      <c r="EY3" s="164"/>
      <c r="EZ3" s="71"/>
      <c r="FA3" s="164"/>
      <c r="FB3" s="71"/>
      <c r="FC3" s="164"/>
      <c r="FD3" s="71"/>
      <c r="FE3" s="164"/>
      <c r="FF3" s="70"/>
      <c r="FG3" s="164"/>
      <c r="FH3" s="70"/>
      <c r="FI3" s="164"/>
      <c r="FJ3" s="70"/>
      <c r="FK3" s="164"/>
      <c r="FL3" s="70"/>
      <c r="FM3" s="164"/>
      <c r="FN3" s="70"/>
      <c r="FO3" s="164"/>
      <c r="FP3" s="70"/>
      <c r="FQ3" s="164"/>
      <c r="FR3" s="70"/>
      <c r="FS3" s="164"/>
      <c r="FT3" s="70"/>
      <c r="FU3" s="164"/>
      <c r="FV3" s="70"/>
      <c r="FW3" s="164"/>
      <c r="FX3" s="70"/>
      <c r="FY3" s="164"/>
      <c r="FZ3" s="70"/>
      <c r="GA3" s="164"/>
      <c r="GB3" s="70"/>
      <c r="GC3" s="164"/>
      <c r="GD3" s="70"/>
      <c r="GE3" s="164"/>
      <c r="GF3" s="70"/>
      <c r="GG3" s="164"/>
      <c r="GH3" s="72"/>
      <c r="GI3" s="164"/>
      <c r="GJ3" s="72"/>
      <c r="GK3" s="164"/>
      <c r="GL3" s="70"/>
      <c r="GM3" s="164"/>
      <c r="GN3" s="70"/>
      <c r="GO3" s="164"/>
      <c r="GP3" s="70"/>
      <c r="GQ3" s="194"/>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76" ht="30" customHeight="1" x14ac:dyDescent="0.25">
      <c r="A4" s="196" t="s">
        <v>63</v>
      </c>
      <c r="B4" s="169"/>
      <c r="C4" s="169"/>
      <c r="D4" s="170"/>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v>45870</v>
      </c>
      <c r="JL4" s="157"/>
      <c r="JM4" s="76" t="s">
        <v>75</v>
      </c>
      <c r="JN4" s="157"/>
      <c r="JO4" s="76" t="s">
        <v>76</v>
      </c>
      <c r="JP4" s="157"/>
    </row>
    <row r="5" spans="1:276"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L5" s="156" t="s">
        <v>31</v>
      </c>
      <c r="JM5" s="82">
        <v>35634</v>
      </c>
      <c r="JN5" t="s">
        <v>31</v>
      </c>
      <c r="JO5" s="82">
        <v>35947</v>
      </c>
      <c r="JP5" s="156" t="s">
        <v>31</v>
      </c>
    </row>
    <row r="6" spans="1:276"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L6" s="156" t="s">
        <v>31</v>
      </c>
      <c r="JM6" s="16">
        <v>34390</v>
      </c>
      <c r="JN6" t="s">
        <v>31</v>
      </c>
      <c r="JO6" s="16">
        <v>33702</v>
      </c>
      <c r="JP6" s="156" t="s">
        <v>31</v>
      </c>
    </row>
    <row r="7" spans="1:276"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L7" s="156" t="s">
        <v>31</v>
      </c>
      <c r="JM7" s="90">
        <v>1244</v>
      </c>
      <c r="JN7" t="s">
        <v>31</v>
      </c>
      <c r="JO7" s="90">
        <v>2245</v>
      </c>
      <c r="JP7" s="198">
        <v>1</v>
      </c>
    </row>
    <row r="8" spans="1:276"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c r="JO8" s="90"/>
    </row>
    <row r="9" spans="1:276"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L9" s="156" t="s">
        <v>31</v>
      </c>
      <c r="JM9" s="82">
        <v>21752</v>
      </c>
      <c r="JN9" t="s">
        <v>31</v>
      </c>
      <c r="JO9" s="82">
        <v>22330</v>
      </c>
      <c r="JP9" s="156" t="s">
        <v>31</v>
      </c>
    </row>
    <row r="10" spans="1:276"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L10" s="156" t="s">
        <v>31</v>
      </c>
      <c r="JM10" s="90">
        <v>21039</v>
      </c>
      <c r="JN10" t="s">
        <v>31</v>
      </c>
      <c r="JO10" s="90">
        <v>21210</v>
      </c>
      <c r="JP10" s="156" t="s">
        <v>31</v>
      </c>
    </row>
    <row r="11" spans="1:276"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L11" s="156" t="s">
        <v>31</v>
      </c>
      <c r="JM11" s="16">
        <v>713</v>
      </c>
      <c r="JN11" t="s">
        <v>31</v>
      </c>
      <c r="JO11" s="16">
        <v>1120</v>
      </c>
      <c r="JP11" s="198">
        <v>1</v>
      </c>
    </row>
    <row r="12" spans="1:276"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c r="JO12" s="16"/>
    </row>
    <row r="13" spans="1:276"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1.6381941890400882</v>
      </c>
      <c r="JO13" s="96">
        <v>1.609807433945365</v>
      </c>
    </row>
    <row r="14" spans="1:276"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1.6345833927468036</v>
      </c>
      <c r="JO14" s="32">
        <v>1.5889674681753889</v>
      </c>
    </row>
    <row r="15" spans="1:276"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1.7447405329593269</v>
      </c>
      <c r="JO15" s="32">
        <v>2.0044642857142856</v>
      </c>
    </row>
    <row r="16" spans="1:276"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58"/>
      <c r="JM16" s="158"/>
      <c r="JN16" s="158"/>
      <c r="JO16" s="158"/>
      <c r="JP16" s="158"/>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3 Ind. Economicos</cp:lastModifiedBy>
  <dcterms:created xsi:type="dcterms:W3CDTF">2016-10-03T14:36:29Z</dcterms:created>
  <dcterms:modified xsi:type="dcterms:W3CDTF">2025-12-22T11:10:21Z</dcterms:modified>
</cp:coreProperties>
</file>